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<sst xmlns="http://schemas.openxmlformats.org/spreadsheetml/2006/main" count="295" uniqueCount="77">
  <si>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</si>
  <si>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</si>
  <si>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</si>
  <si>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</si>
  <si>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</si>
  <si>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</si>
  <si>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</si>
  <si>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</si>
  <si>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</si>
  <si>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</si>
  <si>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</si>
  <si>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</si>
  <si>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</si>
  <si>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</si>
  <si>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</si>
  <si>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</si>
  <si>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</si>
  <si>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</si>
  <si>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</si>
  <si>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</si>
  <si>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</si>
  <si>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</si>
  <si>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</si>
  <si>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</si>
  <si>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</si>
  <si>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</si>
  <si>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</si>
  <si>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</si>
  <si>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</si>
  <si>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</si>
  <si>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</si>
  <si>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</si>
  <si>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</si>
  <si>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</si>
  <si>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</si>
  <si>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</si>
  <si>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05-Feb-2026 14:07</t>
  </si>
  <si>
    <t>Quant BFSI Fund</t>
  </si>
  <si>
    <t>Nifty Financial Services TRI</t>
  </si>
  <si>
    <t>Very High</t>
  </si>
  <si>
    <t/>
  </si>
  <si>
    <t>Quant Business Cycle Fund</t>
  </si>
  <si>
    <t>Nifty 500 TRI</t>
  </si>
  <si>
    <t>Quant Commodities Fund</t>
  </si>
  <si>
    <t>Nifty Commodities TRI</t>
  </si>
  <si>
    <t>Quant Consumption Fund</t>
  </si>
  <si>
    <t>Nifty India Consumption TRI</t>
  </si>
  <si>
    <t>Quant ELSS Tax Saver Fund</t>
  </si>
  <si>
    <t>Quant ESG Integration Strategy Fund</t>
  </si>
  <si>
    <t>Nifty 100 ESG TRI</t>
  </si>
  <si>
    <t>Quant Flexi Cap Fund</t>
  </si>
  <si>
    <t>Quant Focused Fund</t>
  </si>
  <si>
    <t>Quant Healthcare Fund</t>
  </si>
  <si>
    <t>NIFTY Healthcare TRI</t>
  </si>
  <si>
    <t>Quant Infrastructure Fund</t>
  </si>
  <si>
    <t>Nifty Infrastructure TRI</t>
  </si>
  <si>
    <t>Quant Large Cap Fund</t>
  </si>
  <si>
    <t>Nifty 100 TRI</t>
  </si>
  <si>
    <t>Quant Large and Mid Cap Fund</t>
  </si>
  <si>
    <t>Nifty LargeMidcap 250 TRI</t>
  </si>
  <si>
    <t>Quant Manufacturing Fund</t>
  </si>
  <si>
    <t>Nifty India Manufacturing TRI</t>
  </si>
  <si>
    <t>Quant Mid Cap Fund</t>
  </si>
  <si>
    <t>Nifty Midcap 150 TRI</t>
  </si>
  <si>
    <t>Quant Momentum Fund</t>
  </si>
  <si>
    <t>Quant Multi Cap Fund</t>
  </si>
  <si>
    <t>NIFTY 500 Multicap 50:25:25 Total Return Index</t>
  </si>
  <si>
    <t>Quant PSU Fund</t>
  </si>
  <si>
    <t>Nifty PSE TRI</t>
  </si>
  <si>
    <t>Quant Quantamental Fund</t>
  </si>
  <si>
    <t>Nifty 200 TRI</t>
  </si>
  <si>
    <t>Quant Small Cap Fund</t>
  </si>
  <si>
    <t>Nifty Smallcap 250 TRI</t>
  </si>
  <si>
    <t>Quant Teck Fund</t>
  </si>
  <si>
    <t>Nifty IT TRI</t>
  </si>
  <si>
    <t>Quant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</si>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</sst>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46057.0</v>
      </c>
      <c r="F6" s="11" t="n">
        <v>18.9893</v>
      </c>
      <c r="G6" s="11" t="n">
        <v>19.8122</v>
      </c>
      <c r="H6" s="10" t="n">
        <v>25.940443</v>
      </c>
      <c r="I6" s="10" t="n">
        <v>27.939505</v>
      </c>
      <c r="J6" s="10" t="n">
        <v>18.855463</v>
      </c>
      <c r="K6" s="10" t="n">
        <v>0.5507070164157681</v>
      </c>
      <c r="L6" s="10" t="n">
        <v>0.688470981048402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27.5796</v>
      </c>
      <c r="AC6" s="10" t="n">
        <v>29.651878</v>
      </c>
      <c r="AD6" s="10" t="n">
        <v>15.576396</v>
      </c>
      <c r="AE6" s="10" t="n">
        <v>15.576396</v>
      </c>
      <c r="AF6" s="10" t="n">
        <v>769.7664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46057.0</v>
      </c>
      <c r="F7" s="11" t="n">
        <v>15.1901</v>
      </c>
      <c r="G7" s="11" t="n">
        <v>15.8372</v>
      </c>
      <c r="H7" s="10" t="n">
        <v>-5.3340397</v>
      </c>
      <c r="I7" s="10" t="n">
        <v>-3.8538125</v>
      </c>
      <c r="J7" s="10" t="n">
        <v>9.365633</v>
      </c>
      <c r="K7" s="10" t="n">
        <v>-2.004285436978626</v>
      </c>
      <c r="L7" s="10" t="n">
        <v>-1.779447566782368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16.829668</v>
      </c>
      <c r="AC7" s="10" t="n">
        <v>18.65723</v>
      </c>
      <c r="AD7" s="10" t="n">
        <v>17.112564</v>
      </c>
      <c r="AE7" s="10" t="n">
        <v>17.112564</v>
      </c>
      <c r="AF7" s="10" t="n">
        <v>1001.4099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46057.0</v>
      </c>
      <c r="F8" s="11" t="n">
        <v>13.1062</v>
      </c>
      <c r="G8" s="11" t="n">
        <v>13.5314</v>
      </c>
      <c r="H8" s="10" t="n">
        <v>4.578532</v>
      </c>
      <c r="I8" s="10" t="n">
        <v>6.107822</v>
      </c>
      <c r="J8" s="10" t="n">
        <v>24.796434</v>
      </c>
      <c r="K8" s="10" t="n">
        <v>-1.680143434041466</v>
      </c>
      <c r="L8" s="10" t="n">
        <v>-1.535052231049264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13.680781</v>
      </c>
      <c r="AC8" s="10" t="n">
        <v>15.414365</v>
      </c>
      <c r="AD8" s="10" t="n">
        <v>14.178686</v>
      </c>
      <c r="AE8" s="10" t="n">
        <v>14.178686</v>
      </c>
      <c r="AF8" s="10" t="n">
        <v>306.77655</v>
      </c>
    </row>
    <row r="9" spans="1:34" x14ac:dyDescent="0.35">
      <c r="A9" t="s" s="13">
        <v>45</v>
      </c>
      <c r="B9" t="s" s="13">
        <v>46</v>
      </c>
      <c r="C9" t="s" s="13">
        <v>39</v>
      </c>
      <c r="D9" t="s" s="13">
        <v>39</v>
      </c>
      <c r="E9" t="n" s="12">
        <v>46057.0</v>
      </c>
      <c r="F9" s="11" t="n">
        <v>9.2192</v>
      </c>
      <c r="G9" s="11" t="n">
        <v>9.514</v>
      </c>
      <c r="H9" s="10" t="n">
        <v>-10.443644</v>
      </c>
      <c r="I9" s="10" t="n">
        <v>-9.106543</v>
      </c>
      <c r="J9" s="10" t="n">
        <v>4.1427164</v>
      </c>
      <c r="K9" s="10" t="n">
        <v>-1.779163687417145</v>
      </c>
      <c r="L9" s="10" t="n">
        <v>-1.60372288950922</v>
      </c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 t="n">
        <v>-3.920194</v>
      </c>
      <c r="AC9" s="10" t="n">
        <v>-2.4209614</v>
      </c>
      <c r="AD9" s="10" t="n">
        <v>11.749824</v>
      </c>
      <c r="AE9" s="10" t="n">
        <v>11.749824</v>
      </c>
      <c r="AF9" s="10" t="n">
        <v>196.9015</v>
      </c>
    </row>
    <row r="10">
      <c r="A10" t="s" s="13">
        <v>47</v>
      </c>
      <c r="B10" t="s" s="13">
        <v>42</v>
      </c>
      <c r="C10" t="s" s="13">
        <v>39</v>
      </c>
      <c r="D10" t="s" s="13">
        <v>39</v>
      </c>
      <c r="E10" t="n" s="12">
        <v>46057.0</v>
      </c>
      <c r="F10" s="11" t="n">
        <v>370.7722</v>
      </c>
      <c r="G10" s="11" t="n">
        <v>417.1682</v>
      </c>
      <c r="H10" s="10" t="n">
        <v>10.146966</v>
      </c>
      <c r="I10" s="10" t="n">
        <v>11.347738</v>
      </c>
      <c r="J10" s="10" t="n">
        <v>9.365633</v>
      </c>
      <c r="K10" s="10" t="n">
        <v>0.1777863591308859</v>
      </c>
      <c r="L10" s="10" t="n">
        <v>0.3600196887413468</v>
      </c>
      <c r="M10" s="10" t="n">
        <v>17.72754</v>
      </c>
      <c r="N10" s="10" t="n">
        <v>19.014837</v>
      </c>
      <c r="O10" s="10" t="n">
        <v>17.38004</v>
      </c>
      <c r="P10" s="10" t="n">
        <v>0.106139315692505</v>
      </c>
      <c r="Q10" s="10" t="n">
        <v>0.2798421765246731</v>
      </c>
      <c r="R10" s="10" t="n">
        <v>20.24344</v>
      </c>
      <c r="S10" s="10" t="n">
        <v>21.948208</v>
      </c>
      <c r="T10" s="10" t="n">
        <v>15.045841</v>
      </c>
      <c r="U10" s="10" t="n">
        <v>0.6425962895826293</v>
      </c>
      <c r="V10" s="10" t="n">
        <v>0.825649877433523</v>
      </c>
      <c r="W10" s="10" t="n">
        <v>20.444609</v>
      </c>
      <c r="X10" s="10" t="n">
        <v>21.761078</v>
      </c>
      <c r="Y10" s="10" t="n">
        <v>15.561936</v>
      </c>
      <c r="Z10" s="10" t="n">
        <v>0.528625511969193</v>
      </c>
      <c r="AA10" s="10" t="n">
        <v>0.6587019050592228</v>
      </c>
      <c r="AB10" s="10" t="n">
        <v>14.990908</v>
      </c>
      <c r="AC10" s="10" t="n">
        <v>19.820162</v>
      </c>
      <c r="AD10" s="10" t="n">
        <v>13.394122</v>
      </c>
      <c r="AE10" s="10" t="n">
        <v>14.107855</v>
      </c>
      <c r="AF10" s="10" t="n">
        <v>12043.81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46057.0</v>
      </c>
      <c r="F11" s="11" t="n">
        <v>32.6084</v>
      </c>
      <c r="G11" s="11" t="n">
        <v>35.3638</v>
      </c>
      <c r="H11" s="10" t="n">
        <v>2.883141</v>
      </c>
      <c r="I11" s="10" t="n">
        <v>4.4489403</v>
      </c>
      <c r="J11" s="10" t="n">
        <v>11.897574</v>
      </c>
      <c r="K11" s="10" t="n">
        <v>-1.013673234034419</v>
      </c>
      <c r="L11" s="10" t="n">
        <v>-0.8199186975809784</v>
      </c>
      <c r="M11" s="10" t="n">
        <v>15.662567</v>
      </c>
      <c r="N11" s="10" t="n">
        <v>17.507153</v>
      </c>
      <c r="O11" s="10" t="n">
        <v>16.89485</v>
      </c>
      <c r="P11" s="10" t="n">
        <v>-0.09050340371271509</v>
      </c>
      <c r="Q11" s="10" t="n">
        <v>0.1081464721598417</v>
      </c>
      <c r="R11" s="10" t="n">
        <v>21.141367</v>
      </c>
      <c r="S11" s="10" t="n">
        <v>23.0336</v>
      </c>
      <c r="T11" s="10" t="n">
        <v>13.201028</v>
      </c>
      <c r="U11" s="10" t="n">
        <v>0.781333417614207</v>
      </c>
      <c r="V11" s="10" t="n">
        <v>0.9476731010074374</v>
      </c>
      <c r="W11" s="10"/>
      <c r="X11" s="10"/>
      <c r="Y11" s="10"/>
      <c r="Z11" s="10"/>
      <c r="AA11" s="10"/>
      <c r="AB11" s="10" t="n">
        <v>25.23877</v>
      </c>
      <c r="AC11" s="10" t="n">
        <v>27.188116</v>
      </c>
      <c r="AD11" s="10" t="n">
        <v>17.020325</v>
      </c>
      <c r="AE11" s="10" t="n">
        <v>17.020325</v>
      </c>
      <c r="AF11" s="10" t="n">
        <v>258.19223</v>
      </c>
    </row>
    <row r="12">
      <c r="A12" t="s" s="13">
        <v>50</v>
      </c>
      <c r="B12" t="s" s="13">
        <v>42</v>
      </c>
      <c r="C12" t="s" s="13">
        <v>39</v>
      </c>
      <c r="D12" t="s" s="13">
        <v>39</v>
      </c>
      <c r="E12" t="n" s="12">
        <v>46057.0</v>
      </c>
      <c r="F12" s="11" t="n">
        <v>97.6761</v>
      </c>
      <c r="G12" s="11" t="n">
        <v>109.2342</v>
      </c>
      <c r="H12" s="10" t="n">
        <v>5.6525507</v>
      </c>
      <c r="I12" s="10" t="n">
        <v>6.8742037</v>
      </c>
      <c r="J12" s="10" t="n">
        <v>9.365633</v>
      </c>
      <c r="K12" s="10" t="n">
        <v>-0.5217517783673532</v>
      </c>
      <c r="L12" s="10" t="n">
        <v>-0.32886443955841</v>
      </c>
      <c r="M12" s="10" t="n">
        <v>17.73192</v>
      </c>
      <c r="N12" s="10" t="n">
        <v>19.167782</v>
      </c>
      <c r="O12" s="10" t="n">
        <v>17.38004</v>
      </c>
      <c r="P12" s="10" t="n">
        <v>0.1026300844206003</v>
      </c>
      <c r="Q12" s="10" t="n">
        <v>0.2916951503680716</v>
      </c>
      <c r="R12" s="10" t="n">
        <v>20.759249</v>
      </c>
      <c r="S12" s="10" t="n">
        <v>22.028913</v>
      </c>
      <c r="T12" s="10" t="n">
        <v>15.045841</v>
      </c>
      <c r="U12" s="10" t="n">
        <v>0.6912698217469141</v>
      </c>
      <c r="V12" s="10" t="n">
        <v>0.8279686071034871</v>
      </c>
      <c r="W12" s="10" t="n">
        <v>19.478712</v>
      </c>
      <c r="X12" s="10" t="n">
        <v>20.63969</v>
      </c>
      <c r="Y12" s="10" t="n">
        <v>15.561936</v>
      </c>
      <c r="Z12" s="10" t="n">
        <v>0.3965737019678489</v>
      </c>
      <c r="AA12" s="10" t="n">
        <v>0.5030631970377595</v>
      </c>
      <c r="AB12" s="10" t="n">
        <v>14.053907</v>
      </c>
      <c r="AC12" s="10" t="n">
        <v>18.450104</v>
      </c>
      <c r="AD12" s="10" t="n">
        <v>15.34358</v>
      </c>
      <c r="AE12" s="10" t="n">
        <v>14.107855</v>
      </c>
      <c r="AF12" s="10" t="n">
        <v>6408.896</v>
      </c>
    </row>
    <row r="13">
      <c r="A13" t="s" s="13">
        <v>51</v>
      </c>
      <c r="B13" t="s" s="13">
        <v>42</v>
      </c>
      <c r="C13" t="s" s="13">
        <v>39</v>
      </c>
      <c r="D13" t="s" s="13">
        <v>39</v>
      </c>
      <c r="E13" t="n" s="12">
        <v>46057.0</v>
      </c>
      <c r="F13" s="11" t="n">
        <v>84.6116</v>
      </c>
      <c r="G13" s="11" t="n">
        <v>94.6179</v>
      </c>
      <c r="H13" s="10" t="n">
        <v>2.3015912</v>
      </c>
      <c r="I13" s="10" t="n">
        <v>3.8289845</v>
      </c>
      <c r="J13" s="10" t="n">
        <v>9.365633</v>
      </c>
      <c r="K13" s="10" t="n">
        <v>-1.15003307168665</v>
      </c>
      <c r="L13" s="10" t="n">
        <v>-0.8813059498157861</v>
      </c>
      <c r="M13" s="10" t="n">
        <v>15.118019</v>
      </c>
      <c r="N13" s="10" t="n">
        <v>16.886604</v>
      </c>
      <c r="O13" s="10" t="n">
        <v>17.38004</v>
      </c>
      <c r="P13" s="10" t="n">
        <v>-0.2787857703883112</v>
      </c>
      <c r="Q13" s="10" t="n">
        <v>-0.03229351922365592</v>
      </c>
      <c r="R13" s="10" t="n">
        <v>15.191582</v>
      </c>
      <c r="S13" s="10" t="n">
        <v>17.222198</v>
      </c>
      <c r="T13" s="10" t="n">
        <v>15.045841</v>
      </c>
      <c r="U13" s="10" t="n">
        <v>0.05893607775849341</v>
      </c>
      <c r="V13" s="10" t="n">
        <v>0.3051243812051231</v>
      </c>
      <c r="W13" s="10" t="n">
        <v>14.361397</v>
      </c>
      <c r="X13" s="10" t="n">
        <v>15.766906</v>
      </c>
      <c r="Y13" s="10" t="n">
        <v>15.561936</v>
      </c>
      <c r="Z13" s="10" t="n">
        <v>-0.1202712983855432</v>
      </c>
      <c r="AA13" s="10" t="n">
        <v>0.03673028889034217</v>
      </c>
      <c r="AB13" s="10" t="n">
        <v>13.211578</v>
      </c>
      <c r="AC13" s="10" t="n">
        <v>16.652477</v>
      </c>
      <c r="AD13" s="10" t="n">
        <v>12.804765</v>
      </c>
      <c r="AE13" s="10" t="n">
        <v>14.107855</v>
      </c>
      <c r="AF13" s="10" t="n">
        <v>855.8737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46057.0</v>
      </c>
      <c r="F14" s="11" t="n">
        <v>14.4992</v>
      </c>
      <c r="G14" s="11" t="n">
        <v>15.1176</v>
      </c>
      <c r="H14" s="10" t="n">
        <v>-3.8336031</v>
      </c>
      <c r="I14" s="10" t="n">
        <v>-2.2659538</v>
      </c>
      <c r="J14" s="10" t="n">
        <v>1.6601582</v>
      </c>
      <c r="K14" s="10" t="n">
        <v>-0.5417402576265243</v>
      </c>
      <c r="L14" s="10" t="n">
        <v>-0.375661366397487</v>
      </c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 t="n">
        <v>15.120653</v>
      </c>
      <c r="AC14" s="10" t="n">
        <v>16.957556</v>
      </c>
      <c r="AD14" s="10" t="n">
        <v>21.44484</v>
      </c>
      <c r="AE14" s="10" t="n">
        <v>21.44484</v>
      </c>
      <c r="AF14" s="10" t="n">
        <v>344.25046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46057.0</v>
      </c>
      <c r="F15" s="11" t="n">
        <v>37.102</v>
      </c>
      <c r="G15" s="11" t="n">
        <v>40.9913</v>
      </c>
      <c r="H15" s="10" t="n">
        <v>4.046956</v>
      </c>
      <c r="I15" s="10" t="n">
        <v>5.3300614</v>
      </c>
      <c r="J15" s="10" t="n">
        <v>15.851821</v>
      </c>
      <c r="K15" s="10" t="n">
        <v>-1.284050256700026</v>
      </c>
      <c r="L15" s="10" t="n">
        <v>-1.130220579191884</v>
      </c>
      <c r="M15" s="10" t="n">
        <v>19.207983</v>
      </c>
      <c r="N15" s="10" t="n">
        <v>20.790264</v>
      </c>
      <c r="O15" s="10" t="n">
        <v>24.665241</v>
      </c>
      <c r="P15" s="10" t="n">
        <v>-0.4368015714547881</v>
      </c>
      <c r="Q15" s="10" t="n">
        <v>-0.2920117865810299</v>
      </c>
      <c r="R15" s="10" t="n">
        <v>24.666159</v>
      </c>
      <c r="S15" s="10" t="n">
        <v>26.274427</v>
      </c>
      <c r="T15" s="10" t="n">
        <v>19.966438</v>
      </c>
      <c r="U15" s="10" t="n">
        <v>0.4510290547612616</v>
      </c>
      <c r="V15" s="10" t="n">
        <v>0.5801454437281376</v>
      </c>
      <c r="W15" s="10" t="n">
        <v>19.40023</v>
      </c>
      <c r="X15" s="10" t="n">
        <v>20.572523</v>
      </c>
      <c r="Y15" s="10" t="n">
        <v>16.39726</v>
      </c>
      <c r="Z15" s="10" t="n">
        <v>0.2711300801222833</v>
      </c>
      <c r="AA15" s="10" t="n">
        <v>0.3629858659802992</v>
      </c>
      <c r="AB15" s="10" t="n">
        <v>7.0996947</v>
      </c>
      <c r="AC15" s="10" t="n">
        <v>16.965916</v>
      </c>
      <c r="AD15" s="10" t="n">
        <v>5.5670676</v>
      </c>
      <c r="AE15" s="10" t="n">
        <v>11.892813</v>
      </c>
      <c r="AF15" s="10" t="n">
        <v>2882.171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46057.0</v>
      </c>
      <c r="F16" s="11" t="n">
        <v>14.9808</v>
      </c>
      <c r="G16" s="11" t="n">
        <v>15.8317</v>
      </c>
      <c r="H16" s="10" t="n">
        <v>5.3302116</v>
      </c>
      <c r="I16" s="10" t="n">
        <v>6.9304857</v>
      </c>
      <c r="J16" s="10" t="n">
        <v>9.8790045</v>
      </c>
      <c r="K16" s="10" t="n">
        <v>-0.6606249174908415</v>
      </c>
      <c r="L16" s="10" t="n">
        <v>-0.4034525729848051</v>
      </c>
      <c r="M16" s="10" t="n">
        <v>16.680292</v>
      </c>
      <c r="N16" s="10" t="n">
        <v>18.466255</v>
      </c>
      <c r="O16" s="10" t="n">
        <v>15.47553</v>
      </c>
      <c r="P16" s="10" t="n">
        <v>0.1926592380343055</v>
      </c>
      <c r="Q16" s="10" t="n">
        <v>0.4147010622088383</v>
      </c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12.256582</v>
      </c>
      <c r="AC16" s="10" t="n">
        <v>14.044642</v>
      </c>
      <c r="AD16" s="10" t="n">
        <v>13.079983</v>
      </c>
      <c r="AE16" s="10" t="n">
        <v>13.079983</v>
      </c>
      <c r="AF16" s="10" t="n">
        <v>3005.7622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46057.0</v>
      </c>
      <c r="F17" s="11" t="n">
        <v>109.6868</v>
      </c>
      <c r="G17" s="11" t="n">
        <v>120.893</v>
      </c>
      <c r="H17" s="10" t="n">
        <v>-1.8184129</v>
      </c>
      <c r="I17" s="10" t="n">
        <v>-0.58460295</v>
      </c>
      <c r="J17" s="10" t="n">
        <v>10.763731</v>
      </c>
      <c r="K17" s="10" t="n">
        <v>-2.557910198258382</v>
      </c>
      <c r="L17" s="10" t="n">
        <v>-2.292494566115942</v>
      </c>
      <c r="M17" s="10" t="n">
        <v>15.514363</v>
      </c>
      <c r="N17" s="10" t="n">
        <v>17.080336</v>
      </c>
      <c r="O17" s="10" t="n">
        <v>20.200172</v>
      </c>
      <c r="P17" s="10" t="n">
        <v>-0.6236624770370284</v>
      </c>
      <c r="Q17" s="10" t="n">
        <v>-0.3980948715773707</v>
      </c>
      <c r="R17" s="10" t="n">
        <v>16.926834</v>
      </c>
      <c r="S17" s="10" t="n">
        <v>18.729856</v>
      </c>
      <c r="T17" s="10" t="n">
        <v>17.54611</v>
      </c>
      <c r="U17" s="10" t="n">
        <v>-0.02495990914678744</v>
      </c>
      <c r="V17" s="10" t="n">
        <v>0.2014705737399229</v>
      </c>
      <c r="W17" s="10" t="n">
        <v>16.303053</v>
      </c>
      <c r="X17" s="10" t="n">
        <v>17.309464</v>
      </c>
      <c r="Y17" s="10" t="n">
        <v>17.213818</v>
      </c>
      <c r="Z17" s="10" t="n">
        <v>-0.08956506488533587</v>
      </c>
      <c r="AA17" s="10" t="n">
        <v>0.02441906182403802</v>
      </c>
      <c r="AB17" s="10" t="n">
        <v>13.193539</v>
      </c>
      <c r="AC17" s="10" t="n">
        <v>17.57531</v>
      </c>
      <c r="AD17" s="10" t="n">
        <v>13.6773405</v>
      </c>
      <c r="AE17" s="10" t="n">
        <v>16.032951</v>
      </c>
      <c r="AF17" s="10" t="n">
        <v>3111.2559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46057.0</v>
      </c>
      <c r="F18" s="11" t="n">
        <v>13.9307</v>
      </c>
      <c r="G18" s="11" t="n">
        <v>14.4746</v>
      </c>
      <c r="H18" s="10" t="n">
        <v>-3.3818133</v>
      </c>
      <c r="I18" s="10" t="n">
        <v>-1.9621655</v>
      </c>
      <c r="J18" s="10" t="n">
        <v>16.823929</v>
      </c>
      <c r="K18" s="10" t="n">
        <v>-2.322342566393817</v>
      </c>
      <c r="L18" s="10" t="n">
        <v>-2.140433912940088</v>
      </c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 t="n">
        <v>14.305318</v>
      </c>
      <c r="AC18" s="10" t="n">
        <v>16.084711</v>
      </c>
      <c r="AD18" s="10" t="n">
        <v>22.127546</v>
      </c>
      <c r="AE18" s="10" t="n">
        <v>22.127546</v>
      </c>
      <c r="AF18" s="10" t="n">
        <v>648.30286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46057.0</v>
      </c>
      <c r="F19" s="11" t="n">
        <v>195.7464</v>
      </c>
      <c r="G19" s="11" t="n">
        <v>220.8543</v>
      </c>
      <c r="H19" s="10" t="n">
        <v>-6.5704494</v>
      </c>
      <c r="I19" s="10" t="n">
        <v>-5.5578456</v>
      </c>
      <c r="J19" s="10" t="n">
        <v>11.502073</v>
      </c>
      <c r="K19" s="10" t="n">
        <v>-3.221277882736853</v>
      </c>
      <c r="L19" s="10" t="n">
        <v>-3.030321108133581</v>
      </c>
      <c r="M19" s="10" t="n">
        <v>14.552297</v>
      </c>
      <c r="N19" s="10" t="n">
        <v>15.875799</v>
      </c>
      <c r="O19" s="10" t="n">
        <v>24.802645</v>
      </c>
      <c r="P19" s="10" t="n">
        <v>-1.241837100226023</v>
      </c>
      <c r="Q19" s="10" t="n">
        <v>-1.07348317957651</v>
      </c>
      <c r="R19" s="10" t="n">
        <v>19.837662</v>
      </c>
      <c r="S19" s="10" t="n">
        <v>21.796934</v>
      </c>
      <c r="T19" s="10" t="n">
        <v>21.733942</v>
      </c>
      <c r="U19" s="10" t="n">
        <v>-0.178577410540404</v>
      </c>
      <c r="V19" s="10" t="n">
        <v>0.03590618951874296</v>
      </c>
      <c r="W19" s="10" t="n">
        <v>16.263216</v>
      </c>
      <c r="X19" s="10" t="n">
        <v>17.610796</v>
      </c>
      <c r="Y19" s="10" t="n">
        <v>19.447588</v>
      </c>
      <c r="Z19" s="10" t="n">
        <v>-0.3307602222223226</v>
      </c>
      <c r="AA19" s="10" t="n">
        <v>-0.1937961697333103</v>
      </c>
      <c r="AB19" s="10" t="n">
        <v>12.686551</v>
      </c>
      <c r="AC19" s="10" t="n">
        <v>16.30349</v>
      </c>
      <c r="AD19" s="10"/>
      <c r="AE19" s="10" t="n">
        <v>18.398252</v>
      </c>
      <c r="AF19" s="10" t="n">
        <v>7367.7407</v>
      </c>
    </row>
    <row r="20">
      <c r="A20" t="s" s="13">
        <v>64</v>
      </c>
      <c r="B20" t="s" s="13">
        <v>42</v>
      </c>
      <c r="C20" t="s" s="13">
        <v>39</v>
      </c>
      <c r="D20" t="s" s="13">
        <v>39</v>
      </c>
      <c r="E20" t="n" s="12">
        <v>46057.0</v>
      </c>
      <c r="F20" s="11" t="n">
        <v>14.0627</v>
      </c>
      <c r="G20" s="11" t="n">
        <v>14.4717</v>
      </c>
      <c r="H20" s="10" t="n">
        <v>2.3881118</v>
      </c>
      <c r="I20" s="10" t="n">
        <v>3.6105502</v>
      </c>
      <c r="J20" s="10" t="n">
        <v>9.365633</v>
      </c>
      <c r="K20" s="10" t="n">
        <v>-1.118984004094225</v>
      </c>
      <c r="L20" s="10" t="n">
        <v>-0.9072373254558964</v>
      </c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 t="n">
        <v>16.672998</v>
      </c>
      <c r="AC20" s="10" t="n">
        <v>18.195728</v>
      </c>
      <c r="AD20" s="10" t="n">
        <v>15.154434</v>
      </c>
      <c r="AE20" s="10" t="n">
        <v>15.154434</v>
      </c>
      <c r="AF20" s="10" t="n">
        <v>1342.414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46057.0</v>
      </c>
      <c r="F21" s="11" t="n">
        <v>594.3596</v>
      </c>
      <c r="G21" s="11" t="n">
        <v>651.8116</v>
      </c>
      <c r="H21" s="10" t="n">
        <v>-2.816756</v>
      </c>
      <c r="I21" s="10" t="n">
        <v>-1.7063996</v>
      </c>
      <c r="J21" s="10" t="n">
        <v>8.43357</v>
      </c>
      <c r="K21" s="10" t="n">
        <v>-2.234734758178654</v>
      </c>
      <c r="L21" s="10" t="n">
        <v>-1.998506510221688</v>
      </c>
      <c r="M21" s="10" t="n">
        <v>12.1942835</v>
      </c>
      <c r="N21" s="10" t="n">
        <v>13.433724</v>
      </c>
      <c r="O21" s="10" t="n">
        <v>19.43681</v>
      </c>
      <c r="P21" s="10" t="n">
        <v>-1.103264642904275</v>
      </c>
      <c r="Q21" s="10" t="n">
        <v>-0.8987162530390231</v>
      </c>
      <c r="R21" s="10" t="n">
        <v>16.268902</v>
      </c>
      <c r="S21" s="10" t="n">
        <v>17.829723</v>
      </c>
      <c r="T21" s="10" t="n">
        <v>17.374926</v>
      </c>
      <c r="U21" s="10" t="n">
        <v>-0.07849756581225116</v>
      </c>
      <c r="V21" s="10" t="n">
        <v>0.1247061239959321</v>
      </c>
      <c r="W21" s="10" t="n">
        <v>17.268034</v>
      </c>
      <c r="X21" s="10" t="n">
        <v>18.302296</v>
      </c>
      <c r="Y21" s="10" t="n">
        <v>16.449099</v>
      </c>
      <c r="Z21" s="10" t="n">
        <v>0.12463957826437</v>
      </c>
      <c r="AA21" s="10" t="n">
        <v>0.2423497308166541</v>
      </c>
      <c r="AB21" s="10" t="n">
        <v>17.862741</v>
      </c>
      <c r="AC21" s="10" t="n">
        <v>18.102207</v>
      </c>
      <c r="AD21" s="10"/>
      <c r="AE21" s="10" t="n">
        <v>15.355652</v>
      </c>
      <c r="AF21" s="10" t="n">
        <v>7569.107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46057.0</v>
      </c>
      <c r="F22" s="11" t="n">
        <v>10.099</v>
      </c>
      <c r="G22" s="11" t="n">
        <v>10.3837</v>
      </c>
      <c r="H22" s="10" t="n">
        <v>3.6305053</v>
      </c>
      <c r="I22" s="10" t="n">
        <v>5.0609603</v>
      </c>
      <c r="J22" s="10" t="n">
        <v>18.540886</v>
      </c>
      <c r="K22" s="10" t="n">
        <v>-1.656002974191515</v>
      </c>
      <c r="L22" s="10" t="n">
        <v>-1.484931963376685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0.504166</v>
      </c>
      <c r="AC22" s="10" t="n">
        <v>1.9406954</v>
      </c>
      <c r="AD22" s="10" t="n">
        <v>6.7812414</v>
      </c>
      <c r="AE22" s="10" t="n">
        <v>6.7812414</v>
      </c>
      <c r="AF22" s="10" t="n">
        <v>494.32883</v>
      </c>
    </row>
    <row r="23">
      <c r="A23" t="s" s="13">
        <v>69</v>
      </c>
      <c r="B23" t="s" s="13">
        <v>70</v>
      </c>
      <c r="C23" t="s" s="13">
        <v>39</v>
      </c>
      <c r="D23" t="s" s="13">
        <v>39</v>
      </c>
      <c r="E23" t="n" s="12">
        <v>46057.0</v>
      </c>
      <c r="F23" s="11" t="n">
        <v>23.1517</v>
      </c>
      <c r="G23" s="11" t="n">
        <v>24.9119</v>
      </c>
      <c r="H23" s="10" t="n">
        <v>6.91848</v>
      </c>
      <c r="I23" s="10" t="n">
        <v>8.378107</v>
      </c>
      <c r="J23" s="10" t="n">
        <v>10.164556</v>
      </c>
      <c r="K23" s="10" t="n">
        <v>-0.3747604030274314</v>
      </c>
      <c r="L23" s="10" t="n">
        <v>-0.1785735090022399</v>
      </c>
      <c r="M23" s="10" t="n">
        <v>19.365412</v>
      </c>
      <c r="N23" s="10" t="n">
        <v>21.052029</v>
      </c>
      <c r="O23" s="10" t="n">
        <v>16.934164</v>
      </c>
      <c r="P23" s="10" t="n">
        <v>0.3375990721132401</v>
      </c>
      <c r="Q23" s="10" t="n">
        <v>0.5235446804186966</v>
      </c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19.123692</v>
      </c>
      <c r="AC23" s="10" t="n">
        <v>20.957256</v>
      </c>
      <c r="AD23" s="10" t="n">
        <v>15.72692</v>
      </c>
      <c r="AE23" s="10" t="n">
        <v>15.72692</v>
      </c>
      <c r="AF23" s="10" t="n">
        <v>1591.1387</v>
      </c>
    </row>
    <row r="24">
      <c r="A24" t="s" s="13">
        <v>71</v>
      </c>
      <c r="B24" t="s" s="13">
        <v>72</v>
      </c>
      <c r="C24" t="s" s="13">
        <v>39</v>
      </c>
      <c r="D24" t="s" s="13">
        <v>39</v>
      </c>
      <c r="E24" t="n" s="12">
        <v>46057.0</v>
      </c>
      <c r="F24" s="11" t="n">
        <v>242.4886</v>
      </c>
      <c r="G24" s="11" t="n">
        <v>264.696</v>
      </c>
      <c r="H24" s="10" t="n">
        <v>0.07465714</v>
      </c>
      <c r="I24" s="10" t="n">
        <v>0.9730485</v>
      </c>
      <c r="J24" s="10" t="n">
        <v>2.0157762</v>
      </c>
      <c r="K24" s="10" t="n">
        <v>-0.4005075104960526</v>
      </c>
      <c r="L24" s="10" t="n">
        <v>-0.2427972049731306</v>
      </c>
      <c r="M24" s="10" t="n">
        <v>19.713358</v>
      </c>
      <c r="N24" s="10" t="n">
        <v>20.879377</v>
      </c>
      <c r="O24" s="10" t="n">
        <v>21.344566</v>
      </c>
      <c r="P24" s="10" t="n">
        <v>-0.2646648257314506</v>
      </c>
      <c r="Q24" s="10" t="n">
        <v>-0.09450596794195398</v>
      </c>
      <c r="R24" s="10" t="n">
        <v>26.327208</v>
      </c>
      <c r="S24" s="10" t="n">
        <v>27.94702</v>
      </c>
      <c r="T24" s="10" t="n">
        <v>20.682838</v>
      </c>
      <c r="U24" s="10" t="n">
        <v>0.6719929983220366</v>
      </c>
      <c r="V24" s="10" t="n">
        <v>0.8521598692392867</v>
      </c>
      <c r="W24" s="10" t="n">
        <v>18.519331</v>
      </c>
      <c r="X24" s="10" t="n">
        <v>19.459625</v>
      </c>
      <c r="Y24" s="10" t="n">
        <v>16.063892</v>
      </c>
      <c r="Z24" s="10" t="n">
        <v>0.1548472979616585</v>
      </c>
      <c r="AA24" s="10" t="n">
        <v>0.223329636382363</v>
      </c>
      <c r="AB24" s="10" t="n">
        <v>11.946794</v>
      </c>
      <c r="AC24" s="10" t="n">
        <v>16.95185</v>
      </c>
      <c r="AD24" s="10"/>
      <c r="AE24" s="10" t="n">
        <v>15.502569</v>
      </c>
      <c r="AF24" s="10" t="n">
        <v>28040.549</v>
      </c>
    </row>
    <row r="25">
      <c r="A25" t="s" s="13">
        <v>73</v>
      </c>
      <c r="B25" t="s" s="13">
        <v>74</v>
      </c>
      <c r="C25" t="s" s="13">
        <v>39</v>
      </c>
      <c r="D25" t="s" s="13">
        <v>39</v>
      </c>
      <c r="E25" t="n" s="12">
        <v>46057.0</v>
      </c>
      <c r="F25" s="11" t="n">
        <v>10.2139</v>
      </c>
      <c r="G25" s="11" t="n">
        <v>10.6125</v>
      </c>
      <c r="H25" s="10" t="n">
        <v>-16.137217</v>
      </c>
      <c r="I25" s="10" t="n">
        <v>-14.81309</v>
      </c>
      <c r="J25" s="10" t="n">
        <v>-13.197378</v>
      </c>
      <c r="K25" s="10" t="n">
        <v>-0.2215772048192024</v>
      </c>
      <c r="L25" s="10" t="n">
        <v>-0.1327669150913773</v>
      </c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 t="n">
        <v>0.8847372</v>
      </c>
      <c r="AC25" s="10" t="n">
        <v>2.5050142</v>
      </c>
      <c r="AD25" s="10" t="n">
        <v>6.998052</v>
      </c>
      <c r="AE25" s="10" t="n">
        <v>6.998052</v>
      </c>
      <c r="AF25" s="10" t="n">
        <v>268.5875</v>
      </c>
    </row>
    <row r="26">
      <c r="A26" t="s" s="13">
        <v>75</v>
      </c>
      <c r="B26" t="s" s="13">
        <v>42</v>
      </c>
      <c r="C26" t="s" s="13">
        <v>39</v>
      </c>
      <c r="D26" t="s" s="13">
        <v>39</v>
      </c>
      <c r="E26" t="n" s="12">
        <v>46057.0</v>
      </c>
      <c r="F26" s="11" t="n">
        <v>19.4252</v>
      </c>
      <c r="G26" s="11" t="n">
        <v>20.8104</v>
      </c>
      <c r="H26" s="10" t="n">
        <v>3.8269942</v>
      </c>
      <c r="I26" s="10" t="n">
        <v>5.4711137</v>
      </c>
      <c r="J26" s="10" t="n">
        <v>9.365633</v>
      </c>
      <c r="K26" s="10" t="n">
        <v>-0.6500833907285665</v>
      </c>
      <c r="L26" s="10" t="n">
        <v>-0.4304700485060731</v>
      </c>
      <c r="M26" s="10" t="n">
        <v>20.7809</v>
      </c>
      <c r="N26" s="10" t="n">
        <v>22.62529</v>
      </c>
      <c r="O26" s="10" t="n">
        <v>17.38004</v>
      </c>
      <c r="P26" s="10" t="n">
        <v>0.4231072071210286</v>
      </c>
      <c r="Q26" s="10" t="n">
        <v>0.6021097336433859</v>
      </c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 t="n">
        <v>17.200167</v>
      </c>
      <c r="AC26" s="10" t="n">
        <v>19.145823</v>
      </c>
      <c r="AD26" s="10" t="n">
        <v>13.108984</v>
      </c>
      <c r="AE26" s="10" t="n">
        <v>13.108984</v>
      </c>
      <c r="AF26" s="10" t="n">
        <v>1605.2911</v>
      </c>
    </row>
    <row r="29">
      <c r="A29" t="s">
        <v>76</v>
      </c>
    </row>
    <row r="30">
      <c r="A3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